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<sst xmlns="http://schemas.openxmlformats.org/spreadsheetml/2006/main" count="122" uniqueCount="53">
  <si>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</si>
  <si>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</si>
  <si>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</si>
  <si>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</si>
  <si>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</si>
  <si>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</si>
  <si>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</si>
  <si>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</si>
  <si>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</si>
  <si>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</si>
  <si>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</si>
  <si>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</si>
  <si>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</si>
  <si>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</si>
  <si>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</si>
  <si>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</si>
  <si>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</si>
  <si>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</si>
  <si>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</si>
  <si>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</si>
  <si>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</si>
  <si>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</si>
  <si>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</si>
  <si>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</si>
  <si>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</si>
  <si>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</si>
  <si>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</si>
  <si>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</si>
  <si>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</si>
  <si>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</si>
  <si>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</si>
  <si>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</si>
  <si>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</si>
  <si>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</si>
  <si>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</si>
  <si>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</si>
  <si>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</si>
  <si>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</si>
  <si>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Щетинское</t>
  </si>
  <si>
    <t xml:space="preserve"> 0,4 Щетинское ТСН 1 ао RS</t>
  </si>
  <si>
    <t xml:space="preserve"> 0,4 Щетинское ТСН 2 ао RS</t>
  </si>
  <si>
    <t xml:space="preserve"> 10 Щетинское Т 1 ао RS</t>
  </si>
  <si>
    <t xml:space="preserve"> 10 Щетинское Т 1 ап RS</t>
  </si>
  <si>
    <t xml:space="preserve"> 10 Щетинское Т 2 ао RS</t>
  </si>
  <si>
    <t xml:space="preserve"> 10 Щетинское Т 2 ап RS</t>
  </si>
  <si>
    <t xml:space="preserve"> 10 Щетинское-Кузнецово ао RS</t>
  </si>
  <si>
    <t xml:space="preserve"> 10 Щетинское-Петровское ао RS</t>
  </si>
  <si>
    <t xml:space="preserve"> 10 Щетинское-Село Щетинское ао RS</t>
  </si>
  <si>
    <t xml:space="preserve"> 10 Щетинское-Хмелевое ао RS</t>
  </si>
  <si>
    <t xml:space="preserve"> 35 Щетинское-Ермаково ао RS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</si>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</sst>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0.52</v>
      </c>
      <c r="C7" s="73">
        <v>4.6000000000000005</v>
      </c>
      <c r="D7" s="73">
        <v>0</v>
      </c>
      <c r="E7" s="73">
        <v>260.39999999999998</v>
      </c>
      <c r="F7" s="73">
        <v>0</v>
      </c>
      <c r="G7" s="73">
        <v>160.4</v>
      </c>
      <c r="H7" s="73">
        <v>36.119999999999997</v>
      </c>
      <c r="I7" s="73">
        <v>28</v>
      </c>
      <c r="J7" s="73">
        <v>125.2</v>
      </c>
      <c r="K7" s="73">
        <v>239.4</v>
      </c>
      <c r="L7" s="73">
        <v>1.4000000000000001</v>
      </c>
      <c r="M7" s="74">
        <v>0</v>
      </c>
    </row>
    <row r="8" spans="1:54" x14ac:dyDescent="0.2">
      <c r="A8" s="75" t="s">
        <v>4</v>
      </c>
      <c r="B8" s="76">
        <v>0.52800000000000002</v>
      </c>
      <c r="C8" s="76">
        <v>4.6100000000000003</v>
      </c>
      <c r="D8" s="76">
        <v>0</v>
      </c>
      <c r="E8" s="76">
        <v>249.6</v>
      </c>
      <c r="F8" s="76">
        <v>0</v>
      </c>
      <c r="G8" s="76">
        <v>155.6</v>
      </c>
      <c r="H8" s="76">
        <v>33.18</v>
      </c>
      <c r="I8" s="76">
        <v>28.2</v>
      </c>
      <c r="J8" s="76">
        <v>123</v>
      </c>
      <c r="K8" s="76">
        <v>228.45000000000002</v>
      </c>
      <c r="L8" s="76">
        <v>1.4000000000000001</v>
      </c>
      <c r="M8" s="77">
        <v>0</v>
      </c>
    </row>
    <row r="9" spans="1:54" x14ac:dyDescent="0.2">
      <c r="A9" s="75" t="s">
        <v>5</v>
      </c>
      <c r="B9" s="76">
        <v>0.52</v>
      </c>
      <c r="C9" s="76">
        <v>4.57</v>
      </c>
      <c r="D9" s="76">
        <v>0</v>
      </c>
      <c r="E9" s="76">
        <v>251.6</v>
      </c>
      <c r="F9" s="76">
        <v>0</v>
      </c>
      <c r="G9" s="76">
        <v>156</v>
      </c>
      <c r="H9" s="76">
        <v>31.32</v>
      </c>
      <c r="I9" s="76">
        <v>29.400000000000002</v>
      </c>
      <c r="J9" s="76">
        <v>125.60000000000001</v>
      </c>
      <c r="K9" s="76">
        <v>229.35</v>
      </c>
      <c r="L9" s="76">
        <v>1.4000000000000001</v>
      </c>
      <c r="M9" s="77">
        <v>0</v>
      </c>
    </row>
    <row r="10" spans="1:54" x14ac:dyDescent="0.2">
      <c r="A10" s="75" t="s">
        <v>6</v>
      </c>
      <c r="B10" s="76">
        <v>0.52</v>
      </c>
      <c r="C10" s="76">
        <v>4.5200000000000005</v>
      </c>
      <c r="D10" s="76">
        <v>0</v>
      </c>
      <c r="E10" s="76">
        <v>246.8</v>
      </c>
      <c r="F10" s="76">
        <v>0</v>
      </c>
      <c r="G10" s="76">
        <v>159.20000000000002</v>
      </c>
      <c r="H10" s="76">
        <v>32.58</v>
      </c>
      <c r="I10" s="76">
        <v>28.2</v>
      </c>
      <c r="J10" s="76">
        <v>127.60000000000001</v>
      </c>
      <c r="K10" s="76">
        <v>225.3</v>
      </c>
      <c r="L10" s="76">
        <v>0.70000000000000007</v>
      </c>
      <c r="M10" s="77">
        <v>0</v>
      </c>
    </row>
    <row r="11" spans="1:54" x14ac:dyDescent="0.2">
      <c r="A11" s="75" t="s">
        <v>7</v>
      </c>
      <c r="B11" s="76">
        <v>0.51200000000000001</v>
      </c>
      <c r="C11" s="76">
        <v>4.5200000000000005</v>
      </c>
      <c r="D11" s="76">
        <v>0</v>
      </c>
      <c r="E11" s="76">
        <v>246.8</v>
      </c>
      <c r="F11" s="76">
        <v>0</v>
      </c>
      <c r="G11" s="76">
        <v>150</v>
      </c>
      <c r="H11" s="76">
        <v>31.32</v>
      </c>
      <c r="I11" s="76">
        <v>28.2</v>
      </c>
      <c r="J11" s="76">
        <v>119.2</v>
      </c>
      <c r="K11" s="76">
        <v>225.75</v>
      </c>
      <c r="L11" s="76">
        <v>1.05</v>
      </c>
      <c r="M11" s="77">
        <v>0</v>
      </c>
    </row>
    <row r="12" spans="1:54" x14ac:dyDescent="0.2">
      <c r="A12" s="75" t="s">
        <v>8</v>
      </c>
      <c r="B12" s="76">
        <v>0.51200000000000001</v>
      </c>
      <c r="C12" s="76">
        <v>4.53</v>
      </c>
      <c r="D12" s="76">
        <v>0</v>
      </c>
      <c r="E12" s="76">
        <v>263.60000000000002</v>
      </c>
      <c r="F12" s="76">
        <v>0</v>
      </c>
      <c r="G12" s="76">
        <v>150</v>
      </c>
      <c r="H12" s="76">
        <v>31.02</v>
      </c>
      <c r="I12" s="76">
        <v>27.6</v>
      </c>
      <c r="J12" s="76">
        <v>120</v>
      </c>
      <c r="K12" s="76">
        <v>243.3</v>
      </c>
      <c r="L12" s="76">
        <v>0.70000000000000007</v>
      </c>
      <c r="M12" s="77">
        <v>0</v>
      </c>
    </row>
    <row r="13" spans="1:54" x14ac:dyDescent="0.2">
      <c r="A13" s="75" t="s">
        <v>9</v>
      </c>
      <c r="B13" s="76">
        <v>0.51200000000000001</v>
      </c>
      <c r="C13" s="76">
        <v>4.51</v>
      </c>
      <c r="D13" s="76">
        <v>0</v>
      </c>
      <c r="E13" s="76">
        <v>264.8</v>
      </c>
      <c r="F13" s="76">
        <v>0</v>
      </c>
      <c r="G13" s="76">
        <v>158.4</v>
      </c>
      <c r="H13" s="76">
        <v>32.22</v>
      </c>
      <c r="I13" s="76">
        <v>30.6</v>
      </c>
      <c r="J13" s="76">
        <v>127</v>
      </c>
      <c r="K13" s="76">
        <v>241.95000000000002</v>
      </c>
      <c r="L13" s="76">
        <v>0.70000000000000007</v>
      </c>
      <c r="M13" s="77">
        <v>0</v>
      </c>
    </row>
    <row r="14" spans="1:54" x14ac:dyDescent="0.2">
      <c r="A14" s="75" t="s">
        <v>10</v>
      </c>
      <c r="B14" s="76">
        <v>0.52</v>
      </c>
      <c r="C14" s="76">
        <v>4.55</v>
      </c>
      <c r="D14" s="76">
        <v>0</v>
      </c>
      <c r="E14" s="76">
        <v>271.2</v>
      </c>
      <c r="F14" s="76">
        <v>0</v>
      </c>
      <c r="G14" s="76">
        <v>172.8</v>
      </c>
      <c r="H14" s="76">
        <v>35.22</v>
      </c>
      <c r="I14" s="76">
        <v>31.6</v>
      </c>
      <c r="J14" s="76">
        <v>138.4</v>
      </c>
      <c r="K14" s="76">
        <v>246.9</v>
      </c>
      <c r="L14" s="76">
        <v>0.70000000000000007</v>
      </c>
      <c r="M14" s="77">
        <v>0</v>
      </c>
    </row>
    <row r="15" spans="1:54" x14ac:dyDescent="0.2">
      <c r="A15" s="75" t="s">
        <v>11</v>
      </c>
      <c r="B15" s="76">
        <v>0.504</v>
      </c>
      <c r="C15" s="76">
        <v>4.4800000000000004</v>
      </c>
      <c r="D15" s="76">
        <v>0</v>
      </c>
      <c r="E15" s="76">
        <v>290.8</v>
      </c>
      <c r="F15" s="76">
        <v>0</v>
      </c>
      <c r="G15" s="76">
        <v>174.4</v>
      </c>
      <c r="H15" s="76">
        <v>35.880000000000003</v>
      </c>
      <c r="I15" s="76">
        <v>29.2</v>
      </c>
      <c r="J15" s="76">
        <v>139.4</v>
      </c>
      <c r="K15" s="76">
        <v>269.55</v>
      </c>
      <c r="L15" s="76">
        <v>0.70000000000000007</v>
      </c>
      <c r="M15" s="77">
        <v>0</v>
      </c>
    </row>
    <row r="16" spans="1:54" x14ac:dyDescent="0.2">
      <c r="A16" s="75" t="s">
        <v>12</v>
      </c>
      <c r="B16" s="76">
        <v>0.52</v>
      </c>
      <c r="C16" s="76">
        <v>4.4000000000000004</v>
      </c>
      <c r="D16" s="76">
        <v>0</v>
      </c>
      <c r="E16" s="76">
        <v>272.8</v>
      </c>
      <c r="F16" s="76">
        <v>0</v>
      </c>
      <c r="G16" s="76">
        <v>170.8</v>
      </c>
      <c r="H16" s="76">
        <v>34.74</v>
      </c>
      <c r="I16" s="76">
        <v>27.8</v>
      </c>
      <c r="J16" s="76">
        <v>136.80000000000001</v>
      </c>
      <c r="K16" s="76">
        <v>252.6</v>
      </c>
      <c r="L16" s="76">
        <v>0.70000000000000007</v>
      </c>
      <c r="M16" s="77">
        <v>0</v>
      </c>
    </row>
    <row r="17" spans="1:13" x14ac:dyDescent="0.2">
      <c r="A17" s="75" t="s">
        <v>13</v>
      </c>
      <c r="B17" s="76">
        <v>0.52</v>
      </c>
      <c r="C17" s="76">
        <v>4.46</v>
      </c>
      <c r="D17" s="76">
        <v>0</v>
      </c>
      <c r="E17" s="76">
        <v>254</v>
      </c>
      <c r="F17" s="76">
        <v>0</v>
      </c>
      <c r="G17" s="76">
        <v>160.80000000000001</v>
      </c>
      <c r="H17" s="76">
        <v>31.740000000000002</v>
      </c>
      <c r="I17" s="76">
        <v>27.400000000000002</v>
      </c>
      <c r="J17" s="76">
        <v>129.80000000000001</v>
      </c>
      <c r="K17" s="76">
        <v>233.4</v>
      </c>
      <c r="L17" s="76">
        <v>0.70000000000000007</v>
      </c>
      <c r="M17" s="77">
        <v>0</v>
      </c>
    </row>
    <row r="18" spans="1:13" x14ac:dyDescent="0.2">
      <c r="A18" s="75" t="s">
        <v>14</v>
      </c>
      <c r="B18" s="76">
        <v>0.51200000000000001</v>
      </c>
      <c r="C18" s="76">
        <v>4.43</v>
      </c>
      <c r="D18" s="76">
        <v>0</v>
      </c>
      <c r="E18" s="76">
        <v>250.4</v>
      </c>
      <c r="F18" s="76">
        <v>0</v>
      </c>
      <c r="G18" s="76">
        <v>158.4</v>
      </c>
      <c r="H18" s="76">
        <v>29.94</v>
      </c>
      <c r="I18" s="76">
        <v>28.2</v>
      </c>
      <c r="J18" s="76">
        <v>129.19999999999999</v>
      </c>
      <c r="K18" s="76">
        <v>229.20000000000002</v>
      </c>
      <c r="L18" s="76">
        <v>1.05</v>
      </c>
      <c r="M18" s="77">
        <v>0</v>
      </c>
    </row>
    <row r="19" spans="1:13" x14ac:dyDescent="0.2">
      <c r="A19" s="75" t="s">
        <v>15</v>
      </c>
      <c r="B19" s="76">
        <v>0.52</v>
      </c>
      <c r="C19" s="76">
        <v>4.41</v>
      </c>
      <c r="D19" s="76">
        <v>0</v>
      </c>
      <c r="E19" s="76">
        <v>255.6</v>
      </c>
      <c r="F19" s="76">
        <v>0</v>
      </c>
      <c r="G19" s="76">
        <v>156</v>
      </c>
      <c r="H19" s="76">
        <v>34.08</v>
      </c>
      <c r="I19" s="76">
        <v>27.6</v>
      </c>
      <c r="J19" s="76">
        <v>123</v>
      </c>
      <c r="K19" s="76">
        <v>235.05</v>
      </c>
      <c r="L19" s="76">
        <v>0.70000000000000007</v>
      </c>
      <c r="M19" s="77">
        <v>0</v>
      </c>
    </row>
    <row r="20" spans="1:13" x14ac:dyDescent="0.2">
      <c r="A20" s="75" t="s">
        <v>16</v>
      </c>
      <c r="B20" s="76">
        <v>0.51200000000000001</v>
      </c>
      <c r="C20" s="76">
        <v>4.4000000000000004</v>
      </c>
      <c r="D20" s="76">
        <v>0</v>
      </c>
      <c r="E20" s="76">
        <v>246</v>
      </c>
      <c r="F20" s="76">
        <v>0</v>
      </c>
      <c r="G20" s="76">
        <v>169.20000000000002</v>
      </c>
      <c r="H20" s="76">
        <v>37.56</v>
      </c>
      <c r="I20" s="76">
        <v>27.400000000000002</v>
      </c>
      <c r="J20" s="76">
        <v>132.4</v>
      </c>
      <c r="K20" s="76">
        <v>225.45000000000002</v>
      </c>
      <c r="L20" s="76">
        <v>0.70000000000000007</v>
      </c>
      <c r="M20" s="77">
        <v>0</v>
      </c>
    </row>
    <row r="21" spans="1:13" x14ac:dyDescent="0.2">
      <c r="A21" s="75" t="s">
        <v>17</v>
      </c>
      <c r="B21" s="76">
        <v>0.52</v>
      </c>
      <c r="C21" s="76">
        <v>4.46</v>
      </c>
      <c r="D21" s="76">
        <v>0</v>
      </c>
      <c r="E21" s="76">
        <v>256.8</v>
      </c>
      <c r="F21" s="76">
        <v>0</v>
      </c>
      <c r="G21" s="76">
        <v>166.8</v>
      </c>
      <c r="H21" s="76">
        <v>33.36</v>
      </c>
      <c r="I21" s="76">
        <v>33.6</v>
      </c>
      <c r="J21" s="76">
        <v>134</v>
      </c>
      <c r="K21" s="76">
        <v>230.1</v>
      </c>
      <c r="L21" s="76">
        <v>0</v>
      </c>
      <c r="M21" s="77">
        <v>0</v>
      </c>
    </row>
    <row r="22" spans="1:13" x14ac:dyDescent="0.2">
      <c r="A22" s="75" t="s">
        <v>18</v>
      </c>
      <c r="B22" s="76">
        <v>0.51200000000000001</v>
      </c>
      <c r="C22" s="76">
        <v>4.45</v>
      </c>
      <c r="D22" s="76">
        <v>0</v>
      </c>
      <c r="E22" s="76">
        <v>264.39999999999998</v>
      </c>
      <c r="F22" s="76">
        <v>0</v>
      </c>
      <c r="G22" s="76">
        <v>168.4</v>
      </c>
      <c r="H22" s="76">
        <v>32.04</v>
      </c>
      <c r="I22" s="76">
        <v>35</v>
      </c>
      <c r="J22" s="76">
        <v>137.20000000000002</v>
      </c>
      <c r="K22" s="76">
        <v>236.70000000000002</v>
      </c>
      <c r="L22" s="76">
        <v>0</v>
      </c>
      <c r="M22" s="77">
        <v>0</v>
      </c>
    </row>
    <row r="23" spans="1:13" x14ac:dyDescent="0.2">
      <c r="A23" s="75" t="s">
        <v>19</v>
      </c>
      <c r="B23" s="76">
        <v>0.51200000000000001</v>
      </c>
      <c r="C23" s="76">
        <v>4.4000000000000004</v>
      </c>
      <c r="D23" s="76">
        <v>0</v>
      </c>
      <c r="E23" s="76">
        <v>270</v>
      </c>
      <c r="F23" s="76">
        <v>0</v>
      </c>
      <c r="G23" s="76">
        <v>180.4</v>
      </c>
      <c r="H23" s="76">
        <v>39.660000000000004</v>
      </c>
      <c r="I23" s="76">
        <v>37.6</v>
      </c>
      <c r="J23" s="76">
        <v>141.80000000000001</v>
      </c>
      <c r="K23" s="76">
        <v>240</v>
      </c>
      <c r="L23" s="76">
        <v>0</v>
      </c>
      <c r="M23" s="77">
        <v>0</v>
      </c>
    </row>
    <row r="24" spans="1:13" x14ac:dyDescent="0.2">
      <c r="A24" s="75" t="s">
        <v>20</v>
      </c>
      <c r="B24" s="76">
        <v>0.52</v>
      </c>
      <c r="C24" s="76">
        <v>4.41</v>
      </c>
      <c r="D24" s="76">
        <v>0</v>
      </c>
      <c r="E24" s="76">
        <v>283.60000000000002</v>
      </c>
      <c r="F24" s="76">
        <v>0</v>
      </c>
      <c r="G24" s="76">
        <v>194.4</v>
      </c>
      <c r="H24" s="76">
        <v>37.68</v>
      </c>
      <c r="I24" s="76">
        <v>31.8</v>
      </c>
      <c r="J24" s="76">
        <v>157.6</v>
      </c>
      <c r="K24" s="76">
        <v>259.64999999999998</v>
      </c>
      <c r="L24" s="76">
        <v>0.35000000000000003</v>
      </c>
      <c r="M24" s="77">
        <v>0</v>
      </c>
    </row>
    <row r="25" spans="1:13" x14ac:dyDescent="0.2">
      <c r="A25" s="75" t="s">
        <v>21</v>
      </c>
      <c r="B25" s="76">
        <v>0.51200000000000001</v>
      </c>
      <c r="C25" s="76">
        <v>4.47</v>
      </c>
      <c r="D25" s="76">
        <v>0</v>
      </c>
      <c r="E25" s="76">
        <v>274</v>
      </c>
      <c r="F25" s="76">
        <v>0</v>
      </c>
      <c r="G25" s="76">
        <v>192.8</v>
      </c>
      <c r="H25" s="76">
        <v>34.380000000000003</v>
      </c>
      <c r="I25" s="76">
        <v>30.400000000000002</v>
      </c>
      <c r="J25" s="76">
        <v>159</v>
      </c>
      <c r="K25" s="76">
        <v>250.95000000000002</v>
      </c>
      <c r="L25" s="76">
        <v>0</v>
      </c>
      <c r="M25" s="77">
        <v>0</v>
      </c>
    </row>
    <row r="26" spans="1:13" x14ac:dyDescent="0.2">
      <c r="A26" s="75" t="s">
        <v>22</v>
      </c>
      <c r="B26" s="76">
        <v>0.52</v>
      </c>
      <c r="C26" s="76">
        <v>4.4800000000000004</v>
      </c>
      <c r="D26" s="76">
        <v>0</v>
      </c>
      <c r="E26" s="76">
        <v>285.2</v>
      </c>
      <c r="F26" s="76">
        <v>0</v>
      </c>
      <c r="G26" s="76">
        <v>177.6</v>
      </c>
      <c r="H26" s="76">
        <v>33.78</v>
      </c>
      <c r="I26" s="76">
        <v>31.8</v>
      </c>
      <c r="J26" s="76">
        <v>145</v>
      </c>
      <c r="K26" s="76">
        <v>261.14999999999998</v>
      </c>
      <c r="L26" s="76">
        <v>0.35000000000000003</v>
      </c>
      <c r="M26" s="77">
        <v>0</v>
      </c>
    </row>
    <row r="27" spans="1:13" x14ac:dyDescent="0.2">
      <c r="A27" s="75" t="s">
        <v>23</v>
      </c>
      <c r="B27" s="76">
        <v>0.52</v>
      </c>
      <c r="C27" s="76">
        <v>4.41</v>
      </c>
      <c r="D27" s="76">
        <v>0</v>
      </c>
      <c r="E27" s="76">
        <v>266</v>
      </c>
      <c r="F27" s="76">
        <v>0</v>
      </c>
      <c r="G27" s="76">
        <v>176</v>
      </c>
      <c r="H27" s="76">
        <v>39.480000000000004</v>
      </c>
      <c r="I27" s="76">
        <v>31</v>
      </c>
      <c r="J27" s="76">
        <v>137.4</v>
      </c>
      <c r="K27" s="76">
        <v>242.25</v>
      </c>
      <c r="L27" s="76">
        <v>0</v>
      </c>
      <c r="M27" s="77">
        <v>0.35000000000000003</v>
      </c>
    </row>
    <row r="28" spans="1:13" x14ac:dyDescent="0.2">
      <c r="A28" s="75" t="s">
        <v>24</v>
      </c>
      <c r="B28" s="76">
        <v>0.51200000000000001</v>
      </c>
      <c r="C28" s="76">
        <v>4.4400000000000004</v>
      </c>
      <c r="D28" s="76">
        <v>0</v>
      </c>
      <c r="E28" s="76">
        <v>254.8</v>
      </c>
      <c r="F28" s="76">
        <v>0</v>
      </c>
      <c r="G28" s="76">
        <v>167.20000000000002</v>
      </c>
      <c r="H28" s="76">
        <v>37.26</v>
      </c>
      <c r="I28" s="76">
        <v>29.2</v>
      </c>
      <c r="J28" s="76">
        <v>131</v>
      </c>
      <c r="K28" s="76">
        <v>232.65</v>
      </c>
      <c r="L28" s="76">
        <v>0</v>
      </c>
      <c r="M28" s="77">
        <v>0</v>
      </c>
    </row>
    <row r="29" spans="1:13" x14ac:dyDescent="0.2">
      <c r="A29" s="75" t="s">
        <v>25</v>
      </c>
      <c r="B29" s="76">
        <v>0.52800000000000002</v>
      </c>
      <c r="C29" s="76">
        <v>4.51</v>
      </c>
      <c r="D29" s="76">
        <v>0</v>
      </c>
      <c r="E29" s="76">
        <v>268</v>
      </c>
      <c r="F29" s="76">
        <v>0</v>
      </c>
      <c r="G29" s="76">
        <v>155.20000000000002</v>
      </c>
      <c r="H29" s="76">
        <v>32.520000000000003</v>
      </c>
      <c r="I29" s="76">
        <v>28.400000000000002</v>
      </c>
      <c r="J29" s="76">
        <v>123.2</v>
      </c>
      <c r="K29" s="76">
        <v>246.75</v>
      </c>
      <c r="L29" s="76">
        <v>0</v>
      </c>
      <c r="M29" s="77">
        <v>0.35000000000000003</v>
      </c>
    </row>
    <row r="30" spans="1:13" ht="13.5" thickBot="1" x14ac:dyDescent="0.25">
      <c r="A30" s="78" t="s">
        <v>26</v>
      </c>
      <c r="B30" s="79">
        <v>0.52</v>
      </c>
      <c r="C30" s="79">
        <v>4.53</v>
      </c>
      <c r="D30" s="79">
        <v>0</v>
      </c>
      <c r="E30" s="79">
        <v>234.4</v>
      </c>
      <c r="F30" s="79">
        <v>0</v>
      </c>
      <c r="G30" s="79">
        <v>155.6</v>
      </c>
      <c r="H30" s="79">
        <v>32.880000000000003</v>
      </c>
      <c r="I30" s="79">
        <v>27</v>
      </c>
      <c r="J30" s="79">
        <v>123.4</v>
      </c>
      <c r="K30" s="79">
        <v>213.75</v>
      </c>
      <c r="L30" s="79">
        <v>0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12.407999999999999</v>
      </c>
      <c r="C31" s="55">
        <f>SUM(C7:C30)</f>
        <v>107.55000000000001</v>
      </c>
      <c r="D31" s="55">
        <f>SUM(D7:D30)</f>
        <v>0</v>
      </c>
      <c r="E31" s="55">
        <f>SUM(E7:E30)</f>
        <v>6281.6</v>
      </c>
      <c r="F31" s="55">
        <f>SUM(F7:F30)</f>
        <v>0</v>
      </c>
      <c r="G31" s="55">
        <f>SUM(G7:G30)</f>
        <v>3986.4</v>
      </c>
      <c r="H31" s="55">
        <f>SUM(H7:H30)</f>
        <v>819.95999999999992</v>
      </c>
      <c r="I31" s="55">
        <f>SUM(I7:I30)</f>
        <v>715.19999999999993</v>
      </c>
      <c r="J31" s="55">
        <f>SUM(J7:J30)</f>
        <v>3186.2000000000003</v>
      </c>
      <c r="K31" s="55">
        <f>SUM(K7:K30)</f>
        <v>5739.5999999999985</v>
      </c>
      <c r="L31" s="55">
        <f>SUM(L7:L30)</f>
        <v>13.299999999999997</v>
      </c>
      <c r="M31" s="55">
        <f>SUM(M7:M30)</f>
        <v>0.70000000000000007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1.82</v>
      </c>
      <c r="D41" s="97">
        <v>0</v>
      </c>
      <c r="E41" s="97">
        <v>88.4</v>
      </c>
      <c r="F41" s="97">
        <v>0</v>
      </c>
      <c r="G41" s="97">
        <v>64.8</v>
      </c>
      <c r="H41" s="97">
        <v>20.22</v>
      </c>
      <c r="I41" s="97">
        <v>8.6</v>
      </c>
      <c r="J41" s="97">
        <v>46.2</v>
      </c>
      <c r="K41" s="97">
        <v>85.05</v>
      </c>
      <c r="L41" s="97">
        <v>0</v>
      </c>
      <c r="M41" s="98">
        <v>122.85000000000001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1.81</v>
      </c>
      <c r="D42" s="100">
        <v>0</v>
      </c>
      <c r="E42" s="100">
        <v>89.2</v>
      </c>
      <c r="F42" s="100">
        <v>0</v>
      </c>
      <c r="G42" s="100">
        <v>64.400000000000006</v>
      </c>
      <c r="H42" s="100">
        <v>19.920000000000002</v>
      </c>
      <c r="I42" s="100">
        <v>8.8000000000000007</v>
      </c>
      <c r="J42" s="100">
        <v>45.800000000000004</v>
      </c>
      <c r="K42" s="100">
        <v>85.5</v>
      </c>
      <c r="L42" s="100">
        <v>0</v>
      </c>
      <c r="M42" s="101">
        <v>123.2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1.82</v>
      </c>
      <c r="D43" s="100">
        <v>0</v>
      </c>
      <c r="E43" s="100">
        <v>89.2</v>
      </c>
      <c r="F43" s="100">
        <v>0</v>
      </c>
      <c r="G43" s="100">
        <v>64.400000000000006</v>
      </c>
      <c r="H43" s="100">
        <v>19.86</v>
      </c>
      <c r="I43" s="100">
        <v>8.6</v>
      </c>
      <c r="J43" s="100">
        <v>46.2</v>
      </c>
      <c r="K43" s="100">
        <v>85.5</v>
      </c>
      <c r="L43" s="100">
        <v>0</v>
      </c>
      <c r="M43" s="101">
        <v>123.2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1.79</v>
      </c>
      <c r="D44" s="100">
        <v>0</v>
      </c>
      <c r="E44" s="100">
        <v>85.2</v>
      </c>
      <c r="F44" s="100">
        <v>0</v>
      </c>
      <c r="G44" s="100">
        <v>63.2</v>
      </c>
      <c r="H44" s="100">
        <v>19.740000000000002</v>
      </c>
      <c r="I44" s="100">
        <v>8.4</v>
      </c>
      <c r="J44" s="100">
        <v>45</v>
      </c>
      <c r="K44" s="100">
        <v>82.2</v>
      </c>
      <c r="L44" s="100">
        <v>0</v>
      </c>
      <c r="M44" s="101">
        <v>121.8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1.78</v>
      </c>
      <c r="D45" s="100">
        <v>0</v>
      </c>
      <c r="E45" s="100">
        <v>82.8</v>
      </c>
      <c r="F45" s="100">
        <v>0</v>
      </c>
      <c r="G45" s="100">
        <v>61.2</v>
      </c>
      <c r="H45" s="100">
        <v>18.54</v>
      </c>
      <c r="I45" s="100">
        <v>8</v>
      </c>
      <c r="J45" s="100">
        <v>44.2</v>
      </c>
      <c r="K45" s="100">
        <v>79.350000000000009</v>
      </c>
      <c r="L45" s="100">
        <v>0</v>
      </c>
      <c r="M45" s="101">
        <v>120.75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1.78</v>
      </c>
      <c r="D46" s="100">
        <v>0</v>
      </c>
      <c r="E46" s="100">
        <v>82.4</v>
      </c>
      <c r="F46" s="100">
        <v>0</v>
      </c>
      <c r="G46" s="100">
        <v>59.2</v>
      </c>
      <c r="H46" s="100">
        <v>18.600000000000001</v>
      </c>
      <c r="I46" s="100">
        <v>8.4</v>
      </c>
      <c r="J46" s="100">
        <v>42.4</v>
      </c>
      <c r="K46" s="100">
        <v>79.5</v>
      </c>
      <c r="L46" s="100">
        <v>0</v>
      </c>
      <c r="M46" s="101">
        <v>120.4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1.79</v>
      </c>
      <c r="D47" s="100">
        <v>0</v>
      </c>
      <c r="E47" s="100">
        <v>83.600000000000009</v>
      </c>
      <c r="F47" s="100">
        <v>0</v>
      </c>
      <c r="G47" s="100">
        <v>62.4</v>
      </c>
      <c r="H47" s="100">
        <v>19.02</v>
      </c>
      <c r="I47" s="100">
        <v>8.4</v>
      </c>
      <c r="J47" s="100">
        <v>44.800000000000004</v>
      </c>
      <c r="K47" s="100">
        <v>80.25</v>
      </c>
      <c r="L47" s="100">
        <v>0</v>
      </c>
      <c r="M47" s="101">
        <v>121.10000000000001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1.78</v>
      </c>
      <c r="D48" s="100">
        <v>0</v>
      </c>
      <c r="E48" s="100">
        <v>84.4</v>
      </c>
      <c r="F48" s="100">
        <v>0</v>
      </c>
      <c r="G48" s="100">
        <v>65.599999999999994</v>
      </c>
      <c r="H48" s="100">
        <v>18.84</v>
      </c>
      <c r="I48" s="100">
        <v>8.4</v>
      </c>
      <c r="J48" s="100">
        <v>48.4</v>
      </c>
      <c r="K48" s="100">
        <v>81.150000000000006</v>
      </c>
      <c r="L48" s="100">
        <v>0</v>
      </c>
      <c r="M48" s="101">
        <v>121.10000000000001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1.77</v>
      </c>
      <c r="D49" s="100">
        <v>0</v>
      </c>
      <c r="E49" s="100">
        <v>82.8</v>
      </c>
      <c r="F49" s="100">
        <v>0</v>
      </c>
      <c r="G49" s="100">
        <v>70.400000000000006</v>
      </c>
      <c r="H49" s="100">
        <v>18.600000000000001</v>
      </c>
      <c r="I49" s="100">
        <v>8.4</v>
      </c>
      <c r="J49" s="100">
        <v>53.6</v>
      </c>
      <c r="K49" s="100">
        <v>80.100000000000009</v>
      </c>
      <c r="L49" s="100">
        <v>0</v>
      </c>
      <c r="M49" s="101">
        <v>120.05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1.8</v>
      </c>
      <c r="D50" s="100">
        <v>0</v>
      </c>
      <c r="E50" s="100">
        <v>86.8</v>
      </c>
      <c r="F50" s="100">
        <v>0</v>
      </c>
      <c r="G50" s="100">
        <v>69.600000000000009</v>
      </c>
      <c r="H50" s="100">
        <v>19.68</v>
      </c>
      <c r="I50" s="100">
        <v>8.4</v>
      </c>
      <c r="J50" s="100">
        <v>51.6</v>
      </c>
      <c r="K50" s="100">
        <v>83.7</v>
      </c>
      <c r="L50" s="100">
        <v>0</v>
      </c>
      <c r="M50" s="101">
        <v>122.15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1.79</v>
      </c>
      <c r="D51" s="100">
        <v>0</v>
      </c>
      <c r="E51" s="100">
        <v>85.600000000000009</v>
      </c>
      <c r="F51" s="100">
        <v>0</v>
      </c>
      <c r="G51" s="100">
        <v>67.2</v>
      </c>
      <c r="H51" s="100">
        <v>19.5</v>
      </c>
      <c r="I51" s="100">
        <v>8.4</v>
      </c>
      <c r="J51" s="100">
        <v>49.6</v>
      </c>
      <c r="K51" s="100">
        <v>81.900000000000006</v>
      </c>
      <c r="L51" s="100">
        <v>0</v>
      </c>
      <c r="M51" s="101">
        <v>121.8</v>
      </c>
    </row>
    <row r="52" spans="1:54" x14ac:dyDescent="0.2">
      <c r="A52" s="99" t="s">
        <v>14</v>
      </c>
      <c r="B52" s="100">
        <v>0</v>
      </c>
      <c r="C52" s="100">
        <v>1.79</v>
      </c>
      <c r="D52" s="100">
        <v>0</v>
      </c>
      <c r="E52" s="100">
        <v>84.4</v>
      </c>
      <c r="F52" s="100">
        <v>0</v>
      </c>
      <c r="G52" s="100">
        <v>65.599999999999994</v>
      </c>
      <c r="H52" s="100">
        <v>19.2</v>
      </c>
      <c r="I52" s="100">
        <v>8.4</v>
      </c>
      <c r="J52" s="100">
        <v>47.800000000000004</v>
      </c>
      <c r="K52" s="100">
        <v>81.150000000000006</v>
      </c>
      <c r="L52" s="100">
        <v>0</v>
      </c>
      <c r="M52" s="101">
        <v>121.45</v>
      </c>
    </row>
    <row r="53" spans="1:54" x14ac:dyDescent="0.2">
      <c r="A53" s="99" t="s">
        <v>15</v>
      </c>
      <c r="B53" s="100">
        <v>0</v>
      </c>
      <c r="C53" s="100">
        <v>1.8</v>
      </c>
      <c r="D53" s="100">
        <v>0</v>
      </c>
      <c r="E53" s="100">
        <v>85.600000000000009</v>
      </c>
      <c r="F53" s="100">
        <v>0</v>
      </c>
      <c r="G53" s="100">
        <v>62.4</v>
      </c>
      <c r="H53" s="100">
        <v>19.86</v>
      </c>
      <c r="I53" s="100">
        <v>8.8000000000000007</v>
      </c>
      <c r="J53" s="100">
        <v>44.4</v>
      </c>
      <c r="K53" s="100">
        <v>81.900000000000006</v>
      </c>
      <c r="L53" s="100">
        <v>0</v>
      </c>
      <c r="M53" s="101">
        <v>122.15</v>
      </c>
    </row>
    <row r="54" spans="1:54" x14ac:dyDescent="0.2">
      <c r="A54" s="99" t="s">
        <v>16</v>
      </c>
      <c r="B54" s="100">
        <v>0</v>
      </c>
      <c r="C54" s="100">
        <v>1.79</v>
      </c>
      <c r="D54" s="100">
        <v>0</v>
      </c>
      <c r="E54" s="100">
        <v>83.600000000000009</v>
      </c>
      <c r="F54" s="100">
        <v>0</v>
      </c>
      <c r="G54" s="100">
        <v>64.400000000000006</v>
      </c>
      <c r="H54" s="100">
        <v>19.440000000000001</v>
      </c>
      <c r="I54" s="100">
        <v>8.1999999999999993</v>
      </c>
      <c r="J54" s="100">
        <v>46.4</v>
      </c>
      <c r="K54" s="100">
        <v>80.400000000000006</v>
      </c>
      <c r="L54" s="100">
        <v>0</v>
      </c>
      <c r="M54" s="101">
        <v>121.45</v>
      </c>
    </row>
    <row r="55" spans="1:54" x14ac:dyDescent="0.2">
      <c r="A55" s="99" t="s">
        <v>17</v>
      </c>
      <c r="B55" s="100">
        <v>0</v>
      </c>
      <c r="C55" s="100">
        <v>1.79</v>
      </c>
      <c r="D55" s="100">
        <v>0</v>
      </c>
      <c r="E55" s="100">
        <v>82.8</v>
      </c>
      <c r="F55" s="100">
        <v>0</v>
      </c>
      <c r="G55" s="100">
        <v>65.599999999999994</v>
      </c>
      <c r="H55" s="100">
        <v>19.32</v>
      </c>
      <c r="I55" s="100">
        <v>8.6</v>
      </c>
      <c r="J55" s="100">
        <v>48.2</v>
      </c>
      <c r="K55" s="100">
        <v>79.05</v>
      </c>
      <c r="L55" s="100">
        <v>0</v>
      </c>
      <c r="M55" s="101">
        <v>121.10000000000001</v>
      </c>
    </row>
    <row r="56" spans="1:54" x14ac:dyDescent="0.2">
      <c r="A56" s="99" t="s">
        <v>18</v>
      </c>
      <c r="B56" s="100">
        <v>0</v>
      </c>
      <c r="C56" s="100">
        <v>1.79</v>
      </c>
      <c r="D56" s="100">
        <v>0</v>
      </c>
      <c r="E56" s="100">
        <v>84.4</v>
      </c>
      <c r="F56" s="100">
        <v>0</v>
      </c>
      <c r="G56" s="100">
        <v>68.8</v>
      </c>
      <c r="H56" s="100">
        <v>19.38</v>
      </c>
      <c r="I56" s="100">
        <v>8.6</v>
      </c>
      <c r="J56" s="100">
        <v>51.2</v>
      </c>
      <c r="K56" s="100">
        <v>81</v>
      </c>
      <c r="L56" s="100">
        <v>0</v>
      </c>
      <c r="M56" s="101">
        <v>121.8</v>
      </c>
    </row>
    <row r="57" spans="1:54" x14ac:dyDescent="0.2">
      <c r="A57" s="99" t="s">
        <v>19</v>
      </c>
      <c r="B57" s="100">
        <v>0</v>
      </c>
      <c r="C57" s="100">
        <v>1.79</v>
      </c>
      <c r="D57" s="100">
        <v>0</v>
      </c>
      <c r="E57" s="100">
        <v>84.4</v>
      </c>
      <c r="F57" s="100">
        <v>0</v>
      </c>
      <c r="G57" s="100">
        <v>67.2</v>
      </c>
      <c r="H57" s="100">
        <v>19.86</v>
      </c>
      <c r="I57" s="100">
        <v>8.4</v>
      </c>
      <c r="J57" s="100">
        <v>48.800000000000004</v>
      </c>
      <c r="K57" s="100">
        <v>81.75</v>
      </c>
      <c r="L57" s="100">
        <v>0</v>
      </c>
      <c r="M57" s="101">
        <v>121.8</v>
      </c>
    </row>
    <row r="58" spans="1:54" x14ac:dyDescent="0.2">
      <c r="A58" s="99" t="s">
        <v>20</v>
      </c>
      <c r="B58" s="100">
        <v>0</v>
      </c>
      <c r="C58" s="100">
        <v>1.79</v>
      </c>
      <c r="D58" s="100">
        <v>0</v>
      </c>
      <c r="E58" s="100">
        <v>86.8</v>
      </c>
      <c r="F58" s="100">
        <v>0</v>
      </c>
      <c r="G58" s="100">
        <v>64.8</v>
      </c>
      <c r="H58" s="100">
        <v>21.3</v>
      </c>
      <c r="I58" s="100">
        <v>8.1999999999999993</v>
      </c>
      <c r="J58" s="100">
        <v>45.6</v>
      </c>
      <c r="K58" s="100">
        <v>83.850000000000009</v>
      </c>
      <c r="L58" s="100">
        <v>0</v>
      </c>
      <c r="M58" s="101">
        <v>121.8</v>
      </c>
    </row>
    <row r="59" spans="1:54" x14ac:dyDescent="0.2">
      <c r="A59" s="99" t="s">
        <v>21</v>
      </c>
      <c r="B59" s="100">
        <v>0</v>
      </c>
      <c r="C59" s="100">
        <v>1.79</v>
      </c>
      <c r="D59" s="100">
        <v>0</v>
      </c>
      <c r="E59" s="100">
        <v>85.600000000000009</v>
      </c>
      <c r="F59" s="100">
        <v>0</v>
      </c>
      <c r="G59" s="100">
        <v>63.6</v>
      </c>
      <c r="H59" s="100">
        <v>20.28</v>
      </c>
      <c r="I59" s="100">
        <v>8.6</v>
      </c>
      <c r="J59" s="100">
        <v>45.4</v>
      </c>
      <c r="K59" s="100">
        <v>82.65</v>
      </c>
      <c r="L59" s="100">
        <v>0</v>
      </c>
      <c r="M59" s="101">
        <v>122.15</v>
      </c>
    </row>
    <row r="60" spans="1:54" x14ac:dyDescent="0.2">
      <c r="A60" s="99" t="s">
        <v>22</v>
      </c>
      <c r="B60" s="100">
        <v>0</v>
      </c>
      <c r="C60" s="100">
        <v>1.8</v>
      </c>
      <c r="D60" s="100">
        <v>0</v>
      </c>
      <c r="E60" s="100">
        <v>86.4</v>
      </c>
      <c r="F60" s="100">
        <v>0</v>
      </c>
      <c r="G60" s="100">
        <v>62.800000000000004</v>
      </c>
      <c r="H60" s="100">
        <v>19.740000000000002</v>
      </c>
      <c r="I60" s="100">
        <v>8.8000000000000007</v>
      </c>
      <c r="J60" s="100">
        <v>44.800000000000004</v>
      </c>
      <c r="K60" s="100">
        <v>82.8</v>
      </c>
      <c r="L60" s="100">
        <v>0</v>
      </c>
      <c r="M60" s="101">
        <v>122.5</v>
      </c>
    </row>
    <row r="61" spans="1:54" x14ac:dyDescent="0.2">
      <c r="A61" s="99" t="s">
        <v>23</v>
      </c>
      <c r="B61" s="100">
        <v>0</v>
      </c>
      <c r="C61" s="100">
        <v>1.78</v>
      </c>
      <c r="D61" s="100">
        <v>0</v>
      </c>
      <c r="E61" s="100">
        <v>84.8</v>
      </c>
      <c r="F61" s="100">
        <v>0</v>
      </c>
      <c r="G61" s="100">
        <v>61.2</v>
      </c>
      <c r="H61" s="100">
        <v>19.559999999999999</v>
      </c>
      <c r="I61" s="100">
        <v>9</v>
      </c>
      <c r="J61" s="100">
        <v>43.6</v>
      </c>
      <c r="K61" s="100">
        <v>81</v>
      </c>
      <c r="L61" s="100">
        <v>0</v>
      </c>
      <c r="M61" s="101">
        <v>121.45</v>
      </c>
    </row>
    <row r="62" spans="1:54" x14ac:dyDescent="0.2">
      <c r="A62" s="99" t="s">
        <v>24</v>
      </c>
      <c r="B62" s="100">
        <v>0</v>
      </c>
      <c r="C62" s="100">
        <v>1.8</v>
      </c>
      <c r="D62" s="100">
        <v>0</v>
      </c>
      <c r="E62" s="100">
        <v>86.8</v>
      </c>
      <c r="F62" s="100">
        <v>0</v>
      </c>
      <c r="G62" s="100">
        <v>63.2</v>
      </c>
      <c r="H62" s="100">
        <v>20.100000000000001</v>
      </c>
      <c r="I62" s="100">
        <v>9</v>
      </c>
      <c r="J62" s="100">
        <v>44.4</v>
      </c>
      <c r="K62" s="100">
        <v>82.95</v>
      </c>
      <c r="L62" s="100">
        <v>0</v>
      </c>
      <c r="M62" s="101">
        <v>122.85000000000001</v>
      </c>
    </row>
    <row r="63" spans="1:54" x14ac:dyDescent="0.2">
      <c r="A63" s="99" t="s">
        <v>25</v>
      </c>
      <c r="B63" s="100">
        <v>0</v>
      </c>
      <c r="C63" s="100">
        <v>1.82</v>
      </c>
      <c r="D63" s="100">
        <v>0</v>
      </c>
      <c r="E63" s="100">
        <v>88.8</v>
      </c>
      <c r="F63" s="100">
        <v>0</v>
      </c>
      <c r="G63" s="100">
        <v>64.400000000000006</v>
      </c>
      <c r="H63" s="100">
        <v>20.76</v>
      </c>
      <c r="I63" s="100">
        <v>9.4</v>
      </c>
      <c r="J63" s="100">
        <v>45.4</v>
      </c>
      <c r="K63" s="100">
        <v>84.75</v>
      </c>
      <c r="L63" s="100">
        <v>0</v>
      </c>
      <c r="M63" s="101">
        <v>123.2</v>
      </c>
    </row>
    <row r="64" spans="1:54" ht="13.5" thickBot="1" x14ac:dyDescent="0.25">
      <c r="A64" s="102" t="s">
        <v>26</v>
      </c>
      <c r="B64" s="103">
        <v>0</v>
      </c>
      <c r="C64" s="103">
        <v>1.82</v>
      </c>
      <c r="D64" s="103">
        <v>0</v>
      </c>
      <c r="E64" s="103">
        <v>91.2</v>
      </c>
      <c r="F64" s="103">
        <v>0</v>
      </c>
      <c r="G64" s="103">
        <v>66.400000000000006</v>
      </c>
      <c r="H64" s="103">
        <v>20.82</v>
      </c>
      <c r="I64" s="103">
        <v>9</v>
      </c>
      <c r="J64" s="103">
        <v>46.800000000000004</v>
      </c>
      <c r="K64" s="103">
        <v>87.45</v>
      </c>
      <c r="L64" s="103">
        <v>0</v>
      </c>
      <c r="M64" s="104">
        <v>123.55</v>
      </c>
    </row>
    <row r="65" spans="1:13" x14ac:dyDescent="0.2">
      <c r="A65" s="87" t="s">
        <v>2</v>
      </c>
      <c r="B65" s="91">
        <v>0</v>
      </c>
      <c r="C65" s="91">
        <v>43.079999999999991</v>
      </c>
      <c r="D65" s="91">
        <v>0</v>
      </c>
      <c r="E65" s="91">
        <v>2055.9999999999995</v>
      </c>
      <c r="F65" s="91">
        <v>0</v>
      </c>
      <c r="G65" s="91">
        <v>1552.8000000000002</v>
      </c>
      <c r="H65" s="91">
        <v>472.14</v>
      </c>
      <c r="I65" s="91">
        <v>205.8</v>
      </c>
      <c r="J65" s="91">
        <v>1120.5999999999999</v>
      </c>
      <c r="K65" s="91">
        <v>1974.9</v>
      </c>
      <c r="L65" s="91">
        <v>0</v>
      </c>
      <c r="M65" s="91">
        <v>2925.65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2026-01-13T13:10:06Z</dcterms:modified>
</cp:coreProperties>
</file>